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10" windowHeight="9105" firstSheet="1" activeTab="1"/>
  </bookViews>
  <sheets>
    <sheet name="回復済み_Sheet1" sheetId="1" state="veryHidden" r:id="rId1"/>
    <sheet name="15-14" sheetId="2" r:id="rId2"/>
  </sheets>
  <definedNames>
    <definedName name="_xlnm.Print_Area" localSheetId="1">'15-14'!$B$1:$P$18</definedName>
  </definedNames>
  <calcPr fullCalcOnLoad="1"/>
</workbook>
</file>

<file path=xl/sharedStrings.xml><?xml version="1.0" encoding="utf-8"?>
<sst xmlns="http://schemas.openxmlformats.org/spreadsheetml/2006/main" count="32" uniqueCount="24">
  <si>
    <t>４月</t>
  </si>
  <si>
    <t>５月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</si>
  <si>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</si>
  <si>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</si>
  <si>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</si>
  <si>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</si>
  <si>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</si>
  <si>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</si>
  <si>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</si>
  <si>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</si>
  <si>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３月</t>
  </si>
  <si>
    <t>計</t>
  </si>
  <si>
    <t>電話</t>
  </si>
  <si>
    <t>受付</t>
  </si>
  <si>
    <t>10月</t>
  </si>
  <si>
    <t>（単位：件）</t>
  </si>
  <si>
    <t>区分</t>
  </si>
  <si>
    <t>年　度</t>
  </si>
  <si>
    <t>１５-１４　受付案内・電話受付件数（月別、年度別）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</si>
  <si>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</si>
  <si>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</si>
  <si>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資料：庁舎車両管理課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</si>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</sst>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37" fontId="11" fillId="33" borderId="16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/>
    </xf>
    <xf numFmtId="37" fontId="11" fillId="33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8" fontId="11" fillId="33" borderId="0" xfId="53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1" fillId="0" borderId="0" xfId="53" applyFont="1" applyFill="1" applyAlignment="1">
      <alignment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38" fontId="11" fillId="33" borderId="20" xfId="53" applyFont="1" applyFill="1" applyBorder="1" applyAlignment="1">
      <alignment vertical="center"/>
    </xf>
    <xf numFmtId="38" fontId="11" fillId="0" borderId="20" xfId="53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P18"/>
  <sheetViews>
    <sheetView showGridLines="0" tabSelected="1" defaultGridColor="0" zoomScale="80" zoomScaleNormal="80" zoomScalePageLayoutView="0" colorId="22" workbookViewId="0" topLeftCell="A1">
      <selection activeCell="E11" sqref="E11"/>
    </sheetView>
  </sheetViews>
  <sheetFormatPr defaultColWidth="8.59765625" defaultRowHeight="15"/>
  <cols>
    <col min="1" max="1" width="1.59765625" style="3" customWidth="1"/>
    <col min="2" max="2" width="11.59765625" style="3" customWidth="1"/>
    <col min="3" max="3" width="5.59765625" style="3" customWidth="1"/>
    <col min="4" max="6" width="8.09765625" style="3" customWidth="1"/>
    <col min="7" max="10" width="8.09765625" style="3" bestFit="1" customWidth="1"/>
    <col min="11" max="12" width="8.09765625" style="3" customWidth="1"/>
    <col min="13" max="15" width="8.09765625" style="3" bestFit="1" customWidth="1"/>
    <col min="16" max="16" width="10.09765625" style="3" bestFit="1" customWidth="1"/>
    <col min="17" max="16384" width="8.59765625" style="3" customWidth="1"/>
  </cols>
  <sheetData>
    <row r="1" spans="2:16" ht="24"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5:16" ht="13.5" customHeight="1">
      <c r="O2" s="9"/>
      <c r="P2" s="9" t="s">
        <v>15</v>
      </c>
    </row>
    <row r="3" spans="2:16" ht="4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18" customHeight="1">
      <c r="B4" s="1" t="s">
        <v>17</v>
      </c>
      <c r="C4" s="12" t="s">
        <v>16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14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</row>
    <row r="5" spans="2:16" s="13" customFormat="1" ht="16.5" customHeight="1">
      <c r="B5" s="26" t="s">
        <v>23</v>
      </c>
      <c r="C5" s="4" t="s">
        <v>13</v>
      </c>
      <c r="D5" s="19">
        <v>7793</v>
      </c>
      <c r="E5" s="20">
        <v>7313</v>
      </c>
      <c r="F5" s="20">
        <v>8148</v>
      </c>
      <c r="G5" s="20">
        <v>7616</v>
      </c>
      <c r="H5" s="20">
        <v>8165</v>
      </c>
      <c r="I5" s="20">
        <v>7340</v>
      </c>
      <c r="J5" s="20">
        <v>7236</v>
      </c>
      <c r="K5" s="20">
        <v>6690</v>
      </c>
      <c r="L5" s="20">
        <v>6525</v>
      </c>
      <c r="M5" s="20">
        <v>7528</v>
      </c>
      <c r="N5" s="20">
        <v>8589</v>
      </c>
      <c r="O5" s="20">
        <v>9701</v>
      </c>
      <c r="P5" s="14">
        <f aca="true" t="shared" si="0" ref="P5:P14">SUM(D5:O5)</f>
        <v>92644</v>
      </c>
    </row>
    <row r="6" spans="2:16" s="13" customFormat="1" ht="16.5" customHeight="1">
      <c r="B6" s="27"/>
      <c r="C6" s="5" t="s">
        <v>12</v>
      </c>
      <c r="D6" s="19">
        <v>5061</v>
      </c>
      <c r="E6" s="20">
        <v>4944</v>
      </c>
      <c r="F6" s="20">
        <v>5609</v>
      </c>
      <c r="G6" s="20">
        <v>4947</v>
      </c>
      <c r="H6" s="20">
        <v>5247</v>
      </c>
      <c r="I6" s="20">
        <v>5174</v>
      </c>
      <c r="J6" s="20">
        <v>5253</v>
      </c>
      <c r="K6" s="20">
        <v>4591</v>
      </c>
      <c r="L6" s="20">
        <v>4554</v>
      </c>
      <c r="M6" s="20">
        <v>4785</v>
      </c>
      <c r="N6" s="20">
        <v>4796</v>
      </c>
      <c r="O6" s="20">
        <v>5739</v>
      </c>
      <c r="P6" s="14">
        <f t="shared" si="0"/>
        <v>60700</v>
      </c>
    </row>
    <row r="7" spans="2:16" s="13" customFormat="1" ht="16.5" customHeight="1">
      <c r="B7" s="24">
        <v>30</v>
      </c>
      <c r="C7" s="4" t="s">
        <v>13</v>
      </c>
      <c r="D7" s="19">
        <v>7418</v>
      </c>
      <c r="E7" s="20">
        <v>7676</v>
      </c>
      <c r="F7" s="20">
        <v>8111</v>
      </c>
      <c r="G7" s="20">
        <v>8137</v>
      </c>
      <c r="H7" s="20">
        <v>8124</v>
      </c>
      <c r="I7" s="20">
        <v>6384</v>
      </c>
      <c r="J7" s="20">
        <v>7754</v>
      </c>
      <c r="K7" s="20">
        <v>6812</v>
      </c>
      <c r="L7" s="20">
        <v>5988</v>
      </c>
      <c r="M7" s="20">
        <v>7053</v>
      </c>
      <c r="N7" s="20">
        <v>7778</v>
      </c>
      <c r="O7" s="20">
        <v>8455</v>
      </c>
      <c r="P7" s="14">
        <f t="shared" si="0"/>
        <v>89690</v>
      </c>
    </row>
    <row r="8" spans="2:16" s="13" customFormat="1" ht="16.5" customHeight="1">
      <c r="B8" s="25"/>
      <c r="C8" s="5" t="s">
        <v>12</v>
      </c>
      <c r="D8" s="19">
        <v>4928</v>
      </c>
      <c r="E8" s="20">
        <v>5173</v>
      </c>
      <c r="F8" s="20">
        <v>5192</v>
      </c>
      <c r="G8" s="20">
        <v>5210</v>
      </c>
      <c r="H8" s="20">
        <v>5362</v>
      </c>
      <c r="I8" s="20">
        <v>4640</v>
      </c>
      <c r="J8" s="20">
        <v>5497</v>
      </c>
      <c r="K8" s="20">
        <v>4830</v>
      </c>
      <c r="L8" s="20">
        <v>4342</v>
      </c>
      <c r="M8" s="20">
        <v>4682</v>
      </c>
      <c r="N8" s="20">
        <v>4853</v>
      </c>
      <c r="O8" s="20">
        <v>5308</v>
      </c>
      <c r="P8" s="14">
        <f t="shared" si="0"/>
        <v>60017</v>
      </c>
    </row>
    <row r="9" spans="2:16" s="13" customFormat="1" ht="16.5" customHeight="1">
      <c r="B9" s="24" t="s">
        <v>19</v>
      </c>
      <c r="C9" s="4" t="s">
        <v>13</v>
      </c>
      <c r="D9" s="29">
        <v>7525</v>
      </c>
      <c r="E9" s="21">
        <v>6956</v>
      </c>
      <c r="F9" s="21">
        <v>7153</v>
      </c>
      <c r="G9" s="21">
        <v>7840</v>
      </c>
      <c r="H9" s="21">
        <v>7704</v>
      </c>
      <c r="I9" s="21">
        <v>6782</v>
      </c>
      <c r="J9" s="21">
        <v>7248</v>
      </c>
      <c r="K9" s="21">
        <v>6831</v>
      </c>
      <c r="L9" s="21">
        <v>6707</v>
      </c>
      <c r="M9" s="21">
        <v>7573</v>
      </c>
      <c r="N9" s="21">
        <v>8127</v>
      </c>
      <c r="O9" s="21">
        <v>9669</v>
      </c>
      <c r="P9" s="14">
        <f t="shared" si="0"/>
        <v>90115</v>
      </c>
    </row>
    <row r="10" spans="2:16" s="13" customFormat="1" ht="16.5" customHeight="1">
      <c r="B10" s="25"/>
      <c r="C10" s="5" t="s">
        <v>12</v>
      </c>
      <c r="D10" s="29">
        <v>4925</v>
      </c>
      <c r="E10" s="21">
        <v>4760</v>
      </c>
      <c r="F10" s="21">
        <v>4905</v>
      </c>
      <c r="G10" s="21">
        <v>5448</v>
      </c>
      <c r="H10" s="21">
        <v>4959</v>
      </c>
      <c r="I10" s="21">
        <v>4907</v>
      </c>
      <c r="J10" s="21">
        <v>4995</v>
      </c>
      <c r="K10" s="21">
        <v>4600</v>
      </c>
      <c r="L10" s="21">
        <v>4537</v>
      </c>
      <c r="M10" s="21">
        <v>4544</v>
      </c>
      <c r="N10" s="21">
        <v>4722</v>
      </c>
      <c r="O10" s="21">
        <v>5616</v>
      </c>
      <c r="P10" s="14">
        <f t="shared" si="0"/>
        <v>58918</v>
      </c>
    </row>
    <row r="11" spans="2:16" s="22" customFormat="1" ht="16.5" customHeight="1">
      <c r="B11" s="26" t="s">
        <v>20</v>
      </c>
      <c r="C11" s="15" t="s">
        <v>13</v>
      </c>
      <c r="D11" s="30">
        <v>7164</v>
      </c>
      <c r="E11" s="23">
        <v>8207</v>
      </c>
      <c r="F11" s="23">
        <v>10019</v>
      </c>
      <c r="G11" s="23">
        <v>9118</v>
      </c>
      <c r="H11" s="23">
        <v>8184</v>
      </c>
      <c r="I11" s="23">
        <v>8662</v>
      </c>
      <c r="J11" s="23">
        <v>8500</v>
      </c>
      <c r="K11" s="23">
        <v>7560</v>
      </c>
      <c r="L11" s="23">
        <v>6886</v>
      </c>
      <c r="M11" s="23">
        <v>7023</v>
      </c>
      <c r="N11" s="23">
        <v>7368</v>
      </c>
      <c r="O11" s="23">
        <v>9929</v>
      </c>
      <c r="P11" s="16">
        <f t="shared" si="0"/>
        <v>98620</v>
      </c>
    </row>
    <row r="12" spans="2:16" s="22" customFormat="1" ht="16.5" customHeight="1">
      <c r="B12" s="27"/>
      <c r="C12" s="17" t="s">
        <v>12</v>
      </c>
      <c r="D12" s="30">
        <v>6357</v>
      </c>
      <c r="E12" s="23">
        <v>6965</v>
      </c>
      <c r="F12" s="23">
        <v>6777</v>
      </c>
      <c r="G12" s="23">
        <v>6069</v>
      </c>
      <c r="H12" s="23">
        <v>4949</v>
      </c>
      <c r="I12" s="23">
        <v>5157</v>
      </c>
      <c r="J12" s="23">
        <v>5793</v>
      </c>
      <c r="K12" s="23">
        <v>4570</v>
      </c>
      <c r="L12" s="23">
        <v>4480</v>
      </c>
      <c r="M12" s="23">
        <v>4700</v>
      </c>
      <c r="N12" s="23">
        <v>4898</v>
      </c>
      <c r="O12" s="23">
        <v>6408</v>
      </c>
      <c r="P12" s="16">
        <f t="shared" si="0"/>
        <v>67123</v>
      </c>
    </row>
    <row r="13" spans="2:16" s="13" customFormat="1" ht="16.5" customHeight="1">
      <c r="B13" s="24" t="s">
        <v>22</v>
      </c>
      <c r="C13" s="4" t="s">
        <v>13</v>
      </c>
      <c r="D13" s="30">
        <v>8100</v>
      </c>
      <c r="E13" s="23">
        <v>7138</v>
      </c>
      <c r="F13" s="23">
        <v>8700</v>
      </c>
      <c r="G13" s="23">
        <v>7595</v>
      </c>
      <c r="H13" s="23">
        <v>7674</v>
      </c>
      <c r="I13" s="23">
        <v>6912</v>
      </c>
      <c r="J13" s="23">
        <v>7617</v>
      </c>
      <c r="K13" s="23">
        <v>6982</v>
      </c>
      <c r="L13" s="23">
        <v>6618</v>
      </c>
      <c r="M13" s="23">
        <v>7136</v>
      </c>
      <c r="N13" s="23">
        <v>8330</v>
      </c>
      <c r="O13" s="23">
        <v>9536</v>
      </c>
      <c r="P13" s="16">
        <f t="shared" si="0"/>
        <v>92338</v>
      </c>
    </row>
    <row r="14" spans="2:16" s="13" customFormat="1" ht="16.5" customHeight="1">
      <c r="B14" s="25"/>
      <c r="C14" s="5" t="s">
        <v>12</v>
      </c>
      <c r="D14" s="30">
        <v>5383</v>
      </c>
      <c r="E14" s="23">
        <v>6037</v>
      </c>
      <c r="F14" s="23">
        <v>6441</v>
      </c>
      <c r="G14" s="23">
        <v>5763</v>
      </c>
      <c r="H14" s="23">
        <v>6565</v>
      </c>
      <c r="I14" s="23">
        <v>5708</v>
      </c>
      <c r="J14" s="23">
        <v>5346</v>
      </c>
      <c r="K14" s="23">
        <v>5304</v>
      </c>
      <c r="L14" s="23">
        <v>4956</v>
      </c>
      <c r="M14" s="23">
        <v>6148</v>
      </c>
      <c r="N14" s="23">
        <v>5946</v>
      </c>
      <c r="O14" s="23">
        <v>6379</v>
      </c>
      <c r="P14" s="16">
        <f t="shared" si="0"/>
        <v>69976</v>
      </c>
    </row>
    <row r="15" spans="2:16" ht="4.5" customHeight="1" thickBot="1">
      <c r="B15" s="6"/>
      <c r="C15" s="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ht="4.5" customHeight="1"/>
    <row r="17" spans="2:6" ht="13.5">
      <c r="B17" s="10" t="s">
        <v>21</v>
      </c>
      <c r="C17" s="11"/>
      <c r="E17" s="11"/>
      <c r="F17" s="11"/>
    </row>
    <row r="18" ht="13.5">
      <c r="B18" s="11"/>
    </row>
  </sheetData>
  <sheetProtection/>
  <mergeCells count="6">
    <mergeCell ref="B13:B14"/>
    <mergeCell ref="B11:B12"/>
    <mergeCell ref="B9:B10"/>
    <mergeCell ref="B7:B8"/>
    <mergeCell ref="B5:B6"/>
    <mergeCell ref="B1:P1"/>
  </mergeCells>
  <printOptions/>
  <pageMargins left="1.1023622047244095" right="1.1023622047244095" top="1.1023622047244095" bottom="1.1023622047244095" header="0.5118110236220472" footer="0.5118110236220472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2023-01-11T02:46:14Z</cp:lastPrinted>
  <dcterms:created xsi:type="dcterms:W3CDTF">1997-07-16T05:27:11Z</dcterms:created>
  <dcterms:modified xsi:type="dcterms:W3CDTF">2023-01-12T08:08:31Z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0008006a000000000000010262b10207c74006b004c800</vt:lpwstr>
  </property>
</Properties>
</file>